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9AA8F2A-30B6-4A29-8BC7-6DFB7680264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3" r:id="rId1"/>
    <sheet name="Sheet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<sst xmlns="http://schemas.openxmlformats.org/spreadsheetml/2006/main" count="554" uniqueCount="249">
  <si>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</si>
  <si>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</si>
  <si>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</si>
  <si>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</si>
  <si>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</si>
  <si>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</si>
  <si>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</si>
  <si>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</si>
  <si>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</si>
  <si>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</si>
  <si>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</si>
  <si>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</si>
  <si>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เลขที่สัญญา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</si>
  <si>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</si>
  <si>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</si>
  <si>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</si>
  <si>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</si>
  <si>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</si>
  <si>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</si>
  <si>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</si>
  <si>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</si>
  <si>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</si>
  <si>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</si>
  <si>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</si>
  <si>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</si>
  <si>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</si>
  <si>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</si>
  <si>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</si>
  <si>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</si>
  <si>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</si>
  <si>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</si>
  <si>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</si>
  <si>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</si>
  <si>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</si>
  <si>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</si>
  <si>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</si>
  <si>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</si>
  <si>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</si>
  <si>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</si>
  <si>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</si>
  <si>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</si>
  <si>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</si>
  <si>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</si>
  <si>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</si>
  <si>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</si>
  <si>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</si>
  <si>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</si>
  <si>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</si>
  <si>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</si>
  <si>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</si>
  <si>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</si>
  <si>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</si>
  <si>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</si>
  <si>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</si>
  <si>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</si>
  <si>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</si>
  <si>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</si>
  <si>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</si>
  <si>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</si>
  <si>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</si>
  <si>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</si>
  <si>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</si>
  <si>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</si>
  <si>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</si>
  <si>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</si>
  <si>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</si>
  <si>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</si>
  <si>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</si>
  <si>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</si>
  <si>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</si>
  <si>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</si>
  <si>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</si>
  <si>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</si>
  <si>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</si>
  <si>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</si>
  <si>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</si>
  <si>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</si>
  <si>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</si>
  <si>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</si>
  <si>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</si>
  <si>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</si>
  <si>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</si>
  <si>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</si>
  <si>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</si>
  <si>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</si>
  <si>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</si>
  <si>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</si>
  <si>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</si>
  <si>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</si>
  <si>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</si>
  <si>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</si>
  <si>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</si>
  <si>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</si>
  <si>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</si>
  <si>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</si>
  <si>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</si>
  <si>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</si>
  <si>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</si>
  <si>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</si>
  <si>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</si>
  <si>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</si>
  <si>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</si>
  <si>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</si>
  <si>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</si>
  <si>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</si>
  <si>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</si>
  <si>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</si>
  <si>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</si>
  <si>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</si>
  <si>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</si>
  <si>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</si>
  <si>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</si>
  <si>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</si>
  <si>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</si>
  <si>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</si>
  <si>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</si>
  <si>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</si>
  <si>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</si>
  <si>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</si>
  <si>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</si>
  <si>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</si>
  <si>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</si>
  <si>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</si>
  <si>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</si>
  <si>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</si>
  <si>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</si>
  <si>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</si>
  <si>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</si>
  <si>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</si>
  <si>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</si>
  <si>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</si>
  <si>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</si>
  <si>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ความก้าวหน้าการจัดซื้อจัดจ้างหรือการจัดหาพัสดุ</t>
  </si>
  <si>
    <t>เทศบาลตำบลเวียงตาล</t>
  </si>
  <si>
    <t>ห้างฉัตร</t>
  </si>
  <si>
    <t>สิ้นสุดสัญญา</t>
  </si>
  <si>
    <t>วิธีเฉพาะเจาะจง</t>
  </si>
  <si>
    <t>ติดตั้งระบบจำหน่ายไฟฟ้าบริเวณอาคาร รร.ทต.</t>
  </si>
  <si>
    <t>อื่น ๆ</t>
  </si>
  <si>
    <t>0 523545000317</t>
  </si>
  <si>
    <t>หจก.อริยะวุฒิซัพพลายส์</t>
  </si>
  <si>
    <t xml:space="preserve"> 1/2567</t>
  </si>
  <si>
    <t xml:space="preserve"> 2/2567</t>
  </si>
  <si>
    <t>ติตตั้งระบบไฟฟ้าบริเวณอาคาร รร.ทต.</t>
  </si>
  <si>
    <t>จ้างเหมาบริการเครื่องจักรกลหนัก(รถแบคโฮ)ทำฝายชะลอน้ำ</t>
  </si>
  <si>
    <t>1 529900001927</t>
  </si>
  <si>
    <t>นางชนิดาภา เวียงแก้ว</t>
  </si>
  <si>
    <t xml:space="preserve"> 3/2567</t>
  </si>
  <si>
    <t xml:space="preserve"> 2 /2567</t>
  </si>
  <si>
    <t>นางจำลอง คำป้อ</t>
  </si>
  <si>
    <t>จ้างเหมาทาสีโต๊ะนักเรียนพร้อมเก้าอี้ รร.ทต.</t>
  </si>
  <si>
    <t>3 521200109431</t>
  </si>
  <si>
    <t>จ้าเหมาทำรั้วสังกะสีบริเวณห้องเรียน รร.ทต.</t>
  </si>
  <si>
    <t>1 529900970083</t>
  </si>
  <si>
    <t>นายปริญญา อินทะปัญโญ</t>
  </si>
  <si>
    <t xml:space="preserve"> 5 /2567</t>
  </si>
  <si>
    <t>จ้างซ่อมแซมบำรุงรักษาเครื่องปรับอากาศ ศพด.</t>
  </si>
  <si>
    <t>3 210359000014</t>
  </si>
  <si>
    <t xml:space="preserve">ร้านเสถียรแอร์ </t>
  </si>
  <si>
    <t xml:space="preserve"> 9 /2567</t>
  </si>
  <si>
    <t>ซื้อเครื่องคอมพิวเตอร์ เครื่องสำรองไฟ เครื่องพิมพ์(กองการศึกษา)</t>
  </si>
  <si>
    <t>5 570700140472</t>
  </si>
  <si>
    <t>เอแอนด์เอเซอร์วิสพลัส</t>
  </si>
  <si>
    <t xml:space="preserve"> 4 /2567</t>
  </si>
  <si>
    <t>ซื้อเครื่องคอมพิวเตอร์ เครื่องสำรองไฟ เครื่องพิมพ์(สำนักปลัด)</t>
  </si>
  <si>
    <t>ซื้ออุปกรณ์สำหรับจัดเก็บข้อมูล แบบ NAS</t>
  </si>
  <si>
    <t xml:space="preserve">  10 /2567</t>
  </si>
  <si>
    <t>วัสดุก่อสร้าง(กองการศึกษา)</t>
  </si>
  <si>
    <t>0 523565001106</t>
  </si>
  <si>
    <t>หจก.คมศิลป์โฮม</t>
  </si>
  <si>
    <t xml:space="preserve"> 12 /2567</t>
  </si>
  <si>
    <t>วัสดุก่อสร้าง(กองช่าง)</t>
  </si>
  <si>
    <t>ซื้อยางรถยนต์พร้อมตั้งศูนย์ถ่วงล้อ กต3414</t>
  </si>
  <si>
    <t>0 523547002261</t>
  </si>
  <si>
    <t>พี เอส ออโต้ไทร์</t>
  </si>
  <si>
    <t>19 /2567</t>
  </si>
  <si>
    <t>วัสดุวิทยาศาสตร์</t>
  </si>
  <si>
    <t>0 525560001011</t>
  </si>
  <si>
    <t>บจ.ช.เภสัช</t>
  </si>
  <si>
    <t>20 /2567</t>
  </si>
  <si>
    <t>จ้างเหมาบริการขนเก็บขยะ ตลาดทุ่งเกวียน</t>
  </si>
  <si>
    <t>0 523559001981</t>
  </si>
  <si>
    <t>หจก.ตี๋เล็กธุรกิจการโยธา</t>
  </si>
  <si>
    <t xml:space="preserve"> 10 /2567</t>
  </si>
  <si>
    <t>วัสดุไฟฟ้าและวิทยุ</t>
  </si>
  <si>
    <t>0 523521000261</t>
  </si>
  <si>
    <t>หจก.ลำปางแสงสว่าง</t>
  </si>
  <si>
    <t>18 /2567</t>
  </si>
  <si>
    <t>วัสดุสำนักงาน(กองการศึกษา)</t>
  </si>
  <si>
    <t>0 523539000785</t>
  </si>
  <si>
    <t>หจก.เอสเทคนิคเซ็นเตอร์</t>
  </si>
  <si>
    <t>16 /2567</t>
  </si>
  <si>
    <t>จ้างเหมารถตู้รับ-ส่งเด็กนักเรียน รร.ทต.</t>
  </si>
  <si>
    <t>3 521200095341</t>
  </si>
  <si>
    <t>นายสุพัฒน์ เป็งงำเมือง</t>
  </si>
  <si>
    <t>วัสดุงานบ้านงานครัว</t>
  </si>
  <si>
    <t>3 529900005031</t>
  </si>
  <si>
    <t>ร้านโซนี่บาร์ซ่าร์</t>
  </si>
  <si>
    <t xml:space="preserve"> 15 /2567</t>
  </si>
  <si>
    <t xml:space="preserve">บำรุงรักษารถยนต์ตู้ปรับอากาศ </t>
  </si>
  <si>
    <t>0 525558000746</t>
  </si>
  <si>
    <t>บจ.โตโยต้าลำปาง</t>
  </si>
  <si>
    <t xml:space="preserve"> 11 /2567</t>
  </si>
  <si>
    <t>บำรุงรักษาซ่อมแซมรถยนต์กู้ภัย กต 3414</t>
  </si>
  <si>
    <t>ซื้อวัสดุยานพาหนะและขนส่ง(แบตเตอรี่) นข5771</t>
  </si>
  <si>
    <t xml:space="preserve"> 14 /2567</t>
  </si>
  <si>
    <t>ซ่อมแซมรถตักหน้าขุดหลัง ตค1446</t>
  </si>
  <si>
    <t>3 520100560482</t>
  </si>
  <si>
    <t>ซ่อมแซมรถยนต์ส่วนกลาง กฉ1143</t>
  </si>
  <si>
    <t>ร้านรุ่งเรืองคาร์เซอร์วิส</t>
  </si>
  <si>
    <t>3 521200281098</t>
  </si>
  <si>
    <t>21/2567</t>
  </si>
  <si>
    <t>ครุภัณฑ์คอมพิวเตอร์(เครื่องพิมพ์)</t>
  </si>
  <si>
    <t xml:space="preserve"> 22 /2567</t>
  </si>
  <si>
    <t>วัสดุคอมพิวเตอร์(อุปกรณ์เก็บสำรองข้อมูล)</t>
  </si>
  <si>
    <t xml:space="preserve"> 25 /2567</t>
  </si>
  <si>
    <t>ป้ายไวนิล ประชาสัมพันธ์</t>
  </si>
  <si>
    <t>3 521200116216</t>
  </si>
  <si>
    <t>แอคโซลูทพลัส</t>
  </si>
  <si>
    <t xml:space="preserve"> 38 /2567</t>
  </si>
  <si>
    <t>จ้างทำกระดานไวท์บอร์ด ประชาสัมพันธ์ข้อมูล รร.ทต.</t>
  </si>
  <si>
    <t xml:space="preserve"> 0 525554000351</t>
  </si>
  <si>
    <t>บจ.แมคมีเดียแอนด์เอเจนซี่</t>
  </si>
  <si>
    <t xml:space="preserve"> 35 /2657</t>
  </si>
  <si>
    <t>ซ่อมแซมรถยนต์ส่วนกลาง กต3414</t>
  </si>
  <si>
    <t xml:space="preserve"> 40 /2567</t>
  </si>
  <si>
    <t>ซื้อแบตเตอรี่ ขนาด 12 โวลด์ 100 แอมป์ ทะเบียน81-0858</t>
  </si>
  <si>
    <t>33 /2567</t>
  </si>
  <si>
    <t>ซื้อยางรถยนต์พร้อมตั้งศูนย์ถ่วงล้อ บบ 2522</t>
  </si>
  <si>
    <t>อุเทศการยาง</t>
  </si>
  <si>
    <t>3 540700045694</t>
  </si>
  <si>
    <t>34 /2567</t>
  </si>
  <si>
    <t>จ้าเหมาป้ายประชาสัมพันธ์ ทต.เวียงตาล</t>
  </si>
  <si>
    <t>0 525560001053</t>
  </si>
  <si>
    <t>บจ.อาร์ตรูมครีเอทีฟแอนด์ดีไซน์</t>
  </si>
  <si>
    <t xml:space="preserve"> 36 /2567</t>
  </si>
  <si>
    <t>วัสดุก่อสร้าง กองช่าง</t>
  </si>
  <si>
    <t>1 529900466661</t>
  </si>
  <si>
    <t>สัญญาพาณิชย์</t>
  </si>
  <si>
    <t xml:space="preserve"> 26 /2567</t>
  </si>
  <si>
    <t>จ้างเหมาจัดเก็บขนขยะมูลฝอยตลาดทุ่งเกวียน</t>
  </si>
  <si>
    <t>นายอธิป อินทรบุรี</t>
  </si>
  <si>
    <t>3 589900059182</t>
  </si>
  <si>
    <t>13 /2567</t>
  </si>
  <si>
    <t>วัสดุการเกษตร</t>
  </si>
  <si>
    <t xml:space="preserve"> 0 523563000897</t>
  </si>
  <si>
    <t>หจก.โรจนธนาพันธ์</t>
  </si>
  <si>
    <t xml:space="preserve"> 31/ 2567</t>
  </si>
  <si>
    <r>
      <t xml:space="preserve">ช.ทศ </t>
    </r>
    <r>
      <rPr>
        <b/>
        <sz val="16"/>
        <color theme="1"/>
        <rFont val="TH SarabunPSK"/>
        <family val="2"/>
      </rPr>
      <t>Services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</si>
</sst>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32"/>
      <color theme="1"/>
      <name val="TH Sarabun New"/>
      <family val="2"/>
    </font>
    <font>
      <b/>
      <sz val="18"/>
      <color theme="0"/>
      <name val="TH SarabunPSK"/>
      <family val="2"/>
      <charset val="222"/>
    </font>
    <font>
      <b/>
      <sz val="20"/>
      <color theme="0"/>
      <name val="TH SarabunPSK"/>
      <family val="2"/>
      <charset val="222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6">
    <xf numFmtId="0" fontId="0" fillId="0" borderId="0" xfId="0"/>
    <xf numFmtId="0" fontId="2" fillId="0" borderId="1" xfId="0" applyFont="1" applyBorder="1"/>
    <xf numFmtId="0" fontId="4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3" borderId="4" xfId="0" applyFont="1" applyFill="1" applyBorder="1" applyAlignment="1">
      <alignment vertical="center"/>
    </xf>
    <xf numFmtId="43" fontId="1" fillId="3" borderId="4" xfId="1" applyFont="1" applyFill="1" applyBorder="1" applyAlignment="1">
      <alignment vertical="center"/>
    </xf>
    <xf numFmtId="17" fontId="1" fillId="3" borderId="4" xfId="0" applyNumberFormat="1" applyFont="1" applyFill="1" applyBorder="1" applyAlignment="1">
      <alignment vertical="center"/>
    </xf>
    <xf numFmtId="15" fontId="1" fillId="3" borderId="4" xfId="0" applyNumberFormat="1" applyFont="1" applyFill="1" applyBorder="1" applyAlignment="1">
      <alignment vertical="center"/>
    </xf>
    <xf numFmtId="15" fontId="1" fillId="3" borderId="6" xfId="0" applyNumberFormat="1" applyFont="1" applyFill="1" applyBorder="1" applyAlignment="1">
      <alignment vertical="center"/>
    </xf>
    <xf numFmtId="0" fontId="1" fillId="0" borderId="2" xfId="0" applyFont="1" applyBorder="1"/>
    <xf numFmtId="3" fontId="1" fillId="0" borderId="2" xfId="0" applyNumberFormat="1" applyFont="1" applyBorder="1"/>
    <xf numFmtId="0" fontId="1" fillId="3" borderId="2" xfId="0" applyFont="1" applyFill="1" applyBorder="1"/>
    <xf numFmtId="3" fontId="1" fillId="3" borderId="2" xfId="0" applyNumberFormat="1" applyFont="1" applyFill="1" applyBorder="1"/>
    <xf numFmtId="15" fontId="1" fillId="3" borderId="2" xfId="0" applyNumberFormat="1" applyFont="1" applyFill="1" applyBorder="1"/>
    <xf numFmtId="15" fontId="1" fillId="3" borderId="3" xfId="0" applyNumberFormat="1" applyFont="1" applyFill="1" applyBorder="1"/>
    <xf numFmtId="43" fontId="1" fillId="0" borderId="2" xfId="1" applyFont="1" applyBorder="1"/>
    <xf numFmtId="13" fontId="1" fillId="0" borderId="2" xfId="1" applyNumberFormat="1" applyFont="1" applyBorder="1"/>
    <xf numFmtId="43" fontId="1" fillId="3" borderId="2" xfId="1" applyFont="1" applyFill="1" applyBorder="1"/>
    <xf numFmtId="17" fontId="1" fillId="0" borderId="2" xfId="0" applyNumberFormat="1" applyFont="1" applyBorder="1"/>
    <xf numFmtId="15" fontId="1" fillId="0" borderId="2" xfId="0" applyNumberFormat="1" applyFont="1" applyBorder="1"/>
    <xf numFmtId="15" fontId="1" fillId="0" borderId="3" xfId="0" applyNumberFormat="1" applyFont="1" applyBorder="1"/>
    <xf numFmtId="17" fontId="1" fillId="3" borderId="2" xfId="0" applyNumberFormat="1" applyFont="1" applyFill="1" applyBorder="1"/>
    <xf numFmtId="4" fontId="1" fillId="3" borderId="2" xfId="0" applyNumberFormat="1" applyFont="1" applyFill="1" applyBorder="1"/>
    <xf numFmtId="4" fontId="1" fillId="0" borderId="2" xfId="0" applyNumberFormat="1" applyFont="1" applyBorder="1"/>
    <xf numFmtId="0" fontId="8" fillId="3" borderId="5" xfId="0" applyFont="1" applyFill="1" applyBorder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7"/>
  <sheetViews>
    <sheetView tabSelected="1" topLeftCell="J26" zoomScaleNormal="100" workbookViewId="0">
      <selection activeCell="O35" sqref="O35"/>
    </sheetView>
  </sheetViews>
  <sheetFormatPr defaultRowHeight="13.8"/>
  <cols>
    <col min="1" max="1" width="18.09765625" customWidth="1"/>
    <col min="2" max="2" width="20.8984375" customWidth="1"/>
    <col min="3" max="3" width="13.19921875" customWidth="1"/>
    <col min="4" max="4" width="19.59765625" customWidth="1"/>
    <col min="7" max="7" width="54" customWidth="1"/>
    <col min="8" max="8" width="16.59765625" customWidth="1"/>
    <col min="9" max="9" width="19" customWidth="1"/>
    <col min="10" max="11" width="21.5" customWidth="1"/>
    <col min="12" max="12" width="21.8984375" customWidth="1"/>
    <col min="13" max="13" width="24.5" customWidth="1"/>
    <col min="14" max="14" width="25.3984375" customWidth="1"/>
    <col min="15" max="15" width="21.19921875" customWidth="1"/>
    <col min="16" max="16" width="22" customWidth="1"/>
    <col min="17" max="17" width="20.59765625" customWidth="1"/>
  </cols>
  <sheetData>
    <row r="1" spans="1:17" ht="61.5" customHeight="1">
      <c r="A1" s="4" t="s">
        <v>132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88.2">
      <c r="A2" s="2" t="s">
        <v>3</v>
      </c>
      <c r="B2" s="3" t="s">
        <v>15</v>
      </c>
      <c r="C2" s="3" t="s">
        <v>16</v>
      </c>
      <c r="D2" s="3" t="s">
        <v>0</v>
      </c>
      <c r="E2" s="3" t="s">
        <v>1</v>
      </c>
      <c r="F2" s="3" t="s">
        <v>2</v>
      </c>
      <c r="G2" s="3" t="s">
        <v>4</v>
      </c>
      <c r="H2" s="3" t="s">
        <v>5</v>
      </c>
      <c r="I2" s="3" t="s">
        <v>6</v>
      </c>
      <c r="J2" s="3" t="s">
        <v>7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</row>
    <row r="3" spans="1:17" ht="27">
      <c r="A3" s="25">
        <v>2567</v>
      </c>
      <c r="B3" s="5" t="s">
        <v>26</v>
      </c>
      <c r="C3" s="5" t="s">
        <v>52</v>
      </c>
      <c r="D3" s="5" t="s">
        <v>133</v>
      </c>
      <c r="E3" s="5" t="s">
        <v>134</v>
      </c>
      <c r="F3" s="5" t="s">
        <v>106</v>
      </c>
      <c r="G3" s="5" t="s">
        <v>137</v>
      </c>
      <c r="H3" s="6">
        <v>150000</v>
      </c>
      <c r="I3" s="5" t="s">
        <v>138</v>
      </c>
      <c r="J3" s="5" t="s">
        <v>135</v>
      </c>
      <c r="K3" s="5" t="s">
        <v>136</v>
      </c>
      <c r="L3" s="6">
        <v>150000</v>
      </c>
      <c r="M3" s="5" t="s">
        <v>139</v>
      </c>
      <c r="N3" s="5" t="s">
        <v>140</v>
      </c>
      <c r="O3" s="7" t="s">
        <v>141</v>
      </c>
      <c r="P3" s="8">
        <v>243550</v>
      </c>
      <c r="Q3" s="9">
        <v>243580</v>
      </c>
    </row>
    <row r="4" spans="1:17" ht="27">
      <c r="A4" s="25">
        <v>2567</v>
      </c>
      <c r="B4" s="5" t="s">
        <v>26</v>
      </c>
      <c r="C4" s="5" t="s">
        <v>52</v>
      </c>
      <c r="D4" s="5" t="s">
        <v>133</v>
      </c>
      <c r="E4" s="5" t="s">
        <v>134</v>
      </c>
      <c r="F4" s="5" t="s">
        <v>106</v>
      </c>
      <c r="G4" s="10" t="s">
        <v>143</v>
      </c>
      <c r="H4" s="11">
        <v>111000</v>
      </c>
      <c r="I4" s="5" t="s">
        <v>138</v>
      </c>
      <c r="J4" s="5" t="s">
        <v>135</v>
      </c>
      <c r="K4" s="5" t="s">
        <v>136</v>
      </c>
      <c r="L4" s="11">
        <v>111000</v>
      </c>
      <c r="M4" s="5" t="s">
        <v>139</v>
      </c>
      <c r="N4" s="5" t="s">
        <v>140</v>
      </c>
      <c r="O4" s="10" t="s">
        <v>142</v>
      </c>
      <c r="P4" s="8">
        <v>243550</v>
      </c>
      <c r="Q4" s="9">
        <v>243580</v>
      </c>
    </row>
    <row r="5" spans="1:17" ht="27">
      <c r="A5" s="25">
        <v>2567</v>
      </c>
      <c r="B5" s="5" t="s">
        <v>26</v>
      </c>
      <c r="C5" s="5" t="s">
        <v>52</v>
      </c>
      <c r="D5" s="5" t="s">
        <v>133</v>
      </c>
      <c r="E5" s="5" t="s">
        <v>134</v>
      </c>
      <c r="F5" s="5" t="s">
        <v>106</v>
      </c>
      <c r="G5" s="12" t="s">
        <v>144</v>
      </c>
      <c r="H5" s="13">
        <v>6000</v>
      </c>
      <c r="I5" s="5" t="s">
        <v>138</v>
      </c>
      <c r="J5" s="5" t="s">
        <v>135</v>
      </c>
      <c r="K5" s="5" t="s">
        <v>136</v>
      </c>
      <c r="L5" s="13">
        <v>6000</v>
      </c>
      <c r="M5" s="12" t="s">
        <v>145</v>
      </c>
      <c r="N5" s="12" t="s">
        <v>146</v>
      </c>
      <c r="O5" s="12" t="s">
        <v>147</v>
      </c>
      <c r="P5" s="14">
        <v>243560</v>
      </c>
      <c r="Q5" s="15">
        <v>243565</v>
      </c>
    </row>
    <row r="6" spans="1:17" ht="27">
      <c r="A6" s="25">
        <v>2567</v>
      </c>
      <c r="B6" s="5" t="s">
        <v>26</v>
      </c>
      <c r="C6" s="5" t="s">
        <v>52</v>
      </c>
      <c r="D6" s="5" t="s">
        <v>133</v>
      </c>
      <c r="E6" s="5" t="s">
        <v>134</v>
      </c>
      <c r="F6" s="5" t="s">
        <v>106</v>
      </c>
      <c r="G6" s="10" t="s">
        <v>150</v>
      </c>
      <c r="H6" s="16">
        <v>14700</v>
      </c>
      <c r="I6" s="5" t="s">
        <v>138</v>
      </c>
      <c r="J6" s="5" t="s">
        <v>135</v>
      </c>
      <c r="K6" s="5" t="s">
        <v>136</v>
      </c>
      <c r="L6" s="16">
        <v>14700</v>
      </c>
      <c r="M6" s="10" t="s">
        <v>151</v>
      </c>
      <c r="N6" s="10" t="s">
        <v>149</v>
      </c>
      <c r="O6" s="17" t="s">
        <v>148</v>
      </c>
      <c r="P6" s="14">
        <v>243560</v>
      </c>
      <c r="Q6" s="15">
        <v>243565</v>
      </c>
    </row>
    <row r="7" spans="1:17" ht="27">
      <c r="A7" s="25">
        <v>2567</v>
      </c>
      <c r="B7" s="5" t="s">
        <v>26</v>
      </c>
      <c r="C7" s="5" t="s">
        <v>52</v>
      </c>
      <c r="D7" s="5" t="s">
        <v>133</v>
      </c>
      <c r="E7" s="5" t="s">
        <v>134</v>
      </c>
      <c r="F7" s="5" t="s">
        <v>106</v>
      </c>
      <c r="G7" s="12" t="s">
        <v>152</v>
      </c>
      <c r="H7" s="18">
        <v>8000</v>
      </c>
      <c r="I7" s="5" t="s">
        <v>138</v>
      </c>
      <c r="J7" s="5" t="s">
        <v>135</v>
      </c>
      <c r="K7" s="5" t="s">
        <v>136</v>
      </c>
      <c r="L7" s="18">
        <v>8000</v>
      </c>
      <c r="M7" s="12" t="s">
        <v>153</v>
      </c>
      <c r="N7" s="12" t="s">
        <v>154</v>
      </c>
      <c r="O7" s="12" t="s">
        <v>155</v>
      </c>
      <c r="P7" s="14">
        <v>243560</v>
      </c>
      <c r="Q7" s="15">
        <v>243565</v>
      </c>
    </row>
    <row r="8" spans="1:17" ht="27">
      <c r="A8" s="25">
        <v>2567</v>
      </c>
      <c r="B8" s="5" t="s">
        <v>26</v>
      </c>
      <c r="C8" s="5" t="s">
        <v>52</v>
      </c>
      <c r="D8" s="5" t="s">
        <v>133</v>
      </c>
      <c r="E8" s="5" t="s">
        <v>134</v>
      </c>
      <c r="F8" s="5" t="s">
        <v>106</v>
      </c>
      <c r="G8" s="10" t="s">
        <v>156</v>
      </c>
      <c r="H8" s="10">
        <v>600</v>
      </c>
      <c r="I8" s="5" t="s">
        <v>138</v>
      </c>
      <c r="J8" s="5" t="s">
        <v>135</v>
      </c>
      <c r="K8" s="5" t="s">
        <v>136</v>
      </c>
      <c r="L8" s="10">
        <v>600</v>
      </c>
      <c r="M8" s="10" t="s">
        <v>157</v>
      </c>
      <c r="N8" s="10" t="s">
        <v>158</v>
      </c>
      <c r="O8" s="19" t="s">
        <v>159</v>
      </c>
      <c r="P8" s="20">
        <v>243593</v>
      </c>
      <c r="Q8" s="21">
        <v>243599</v>
      </c>
    </row>
    <row r="9" spans="1:17" ht="27">
      <c r="A9" s="25">
        <v>2567</v>
      </c>
      <c r="B9" s="5" t="s">
        <v>26</v>
      </c>
      <c r="C9" s="5" t="s">
        <v>52</v>
      </c>
      <c r="D9" s="5" t="s">
        <v>133</v>
      </c>
      <c r="E9" s="5" t="s">
        <v>134</v>
      </c>
      <c r="F9" s="5" t="s">
        <v>106</v>
      </c>
      <c r="G9" s="12" t="s">
        <v>160</v>
      </c>
      <c r="H9" s="13">
        <v>33200</v>
      </c>
      <c r="I9" s="5" t="s">
        <v>138</v>
      </c>
      <c r="J9" s="5" t="s">
        <v>135</v>
      </c>
      <c r="K9" s="5" t="s">
        <v>136</v>
      </c>
      <c r="L9" s="13">
        <v>33200</v>
      </c>
      <c r="M9" s="12" t="s">
        <v>161</v>
      </c>
      <c r="N9" s="12" t="s">
        <v>162</v>
      </c>
      <c r="O9" s="22" t="s">
        <v>163</v>
      </c>
      <c r="P9" s="14">
        <v>243580</v>
      </c>
      <c r="Q9" s="15">
        <v>243593</v>
      </c>
    </row>
    <row r="10" spans="1:17" ht="27">
      <c r="A10" s="25">
        <v>2567</v>
      </c>
      <c r="B10" s="5" t="s">
        <v>26</v>
      </c>
      <c r="C10" s="5" t="s">
        <v>52</v>
      </c>
      <c r="D10" s="5" t="s">
        <v>133</v>
      </c>
      <c r="E10" s="5" t="s">
        <v>134</v>
      </c>
      <c r="F10" s="5" t="s">
        <v>106</v>
      </c>
      <c r="G10" s="12" t="s">
        <v>164</v>
      </c>
      <c r="H10" s="11">
        <v>37200</v>
      </c>
      <c r="I10" s="5" t="s">
        <v>138</v>
      </c>
      <c r="J10" s="5" t="s">
        <v>135</v>
      </c>
      <c r="K10" s="5" t="s">
        <v>136</v>
      </c>
      <c r="L10" s="11">
        <v>37200</v>
      </c>
      <c r="M10" s="12" t="s">
        <v>161</v>
      </c>
      <c r="N10" s="12" t="s">
        <v>162</v>
      </c>
      <c r="O10" s="19" t="s">
        <v>159</v>
      </c>
      <c r="P10" s="20">
        <v>243952</v>
      </c>
      <c r="Q10" s="21">
        <v>243965</v>
      </c>
    </row>
    <row r="11" spans="1:17" ht="27">
      <c r="A11" s="25">
        <v>2567</v>
      </c>
      <c r="B11" s="5" t="s">
        <v>26</v>
      </c>
      <c r="C11" s="5" t="s">
        <v>52</v>
      </c>
      <c r="D11" s="5" t="s">
        <v>133</v>
      </c>
      <c r="E11" s="5" t="s">
        <v>134</v>
      </c>
      <c r="F11" s="5" t="s">
        <v>106</v>
      </c>
      <c r="G11" s="12" t="s">
        <v>165</v>
      </c>
      <c r="H11" s="13">
        <v>35000</v>
      </c>
      <c r="I11" s="5" t="s">
        <v>138</v>
      </c>
      <c r="J11" s="5" t="s">
        <v>135</v>
      </c>
      <c r="K11" s="5" t="s">
        <v>136</v>
      </c>
      <c r="L11" s="13">
        <v>35000</v>
      </c>
      <c r="M11" s="12" t="s">
        <v>161</v>
      </c>
      <c r="N11" s="12" t="s">
        <v>162</v>
      </c>
      <c r="O11" s="12" t="s">
        <v>166</v>
      </c>
      <c r="P11" s="20">
        <v>243952</v>
      </c>
      <c r="Q11" s="21">
        <v>243965</v>
      </c>
    </row>
    <row r="12" spans="1:17" ht="27">
      <c r="A12" s="25">
        <v>2567</v>
      </c>
      <c r="B12" s="5" t="s">
        <v>26</v>
      </c>
      <c r="C12" s="5" t="s">
        <v>52</v>
      </c>
      <c r="D12" s="5" t="s">
        <v>133</v>
      </c>
      <c r="E12" s="5" t="s">
        <v>134</v>
      </c>
      <c r="F12" s="5" t="s">
        <v>106</v>
      </c>
      <c r="G12" s="10" t="s">
        <v>167</v>
      </c>
      <c r="H12" s="11">
        <v>1318</v>
      </c>
      <c r="I12" s="5" t="s">
        <v>138</v>
      </c>
      <c r="J12" s="5" t="s">
        <v>135</v>
      </c>
      <c r="K12" s="5" t="s">
        <v>136</v>
      </c>
      <c r="L12" s="11">
        <v>1318</v>
      </c>
      <c r="M12" s="10" t="s">
        <v>168</v>
      </c>
      <c r="N12" s="10" t="s">
        <v>169</v>
      </c>
      <c r="O12" s="19" t="s">
        <v>170</v>
      </c>
      <c r="P12" s="20">
        <v>243595</v>
      </c>
      <c r="Q12" s="21">
        <v>243601</v>
      </c>
    </row>
    <row r="13" spans="1:17" ht="27">
      <c r="A13" s="25">
        <v>2567</v>
      </c>
      <c r="B13" s="5" t="s">
        <v>26</v>
      </c>
      <c r="C13" s="5" t="s">
        <v>52</v>
      </c>
      <c r="D13" s="5" t="s">
        <v>133</v>
      </c>
      <c r="E13" s="5" t="s">
        <v>134</v>
      </c>
      <c r="F13" s="5" t="s">
        <v>106</v>
      </c>
      <c r="G13" s="12" t="s">
        <v>171</v>
      </c>
      <c r="H13" s="13">
        <v>11598</v>
      </c>
      <c r="I13" s="5" t="s">
        <v>138</v>
      </c>
      <c r="J13" s="5" t="s">
        <v>135</v>
      </c>
      <c r="K13" s="5" t="s">
        <v>136</v>
      </c>
      <c r="L13" s="13">
        <v>11598</v>
      </c>
      <c r="M13" s="10" t="s">
        <v>168</v>
      </c>
      <c r="N13" s="10" t="s">
        <v>169</v>
      </c>
      <c r="O13" s="12" t="s">
        <v>170</v>
      </c>
      <c r="P13" s="14">
        <v>243967</v>
      </c>
      <c r="Q13" s="15">
        <v>243972</v>
      </c>
    </row>
    <row r="14" spans="1:17" ht="27">
      <c r="A14" s="25">
        <v>2567</v>
      </c>
      <c r="B14" s="5" t="s">
        <v>26</v>
      </c>
      <c r="C14" s="5" t="s">
        <v>52</v>
      </c>
      <c r="D14" s="5" t="s">
        <v>133</v>
      </c>
      <c r="E14" s="5" t="s">
        <v>134</v>
      </c>
      <c r="F14" s="5" t="s">
        <v>106</v>
      </c>
      <c r="G14" s="10" t="s">
        <v>172</v>
      </c>
      <c r="H14" s="11">
        <v>14600</v>
      </c>
      <c r="I14" s="5" t="s">
        <v>138</v>
      </c>
      <c r="J14" s="5" t="s">
        <v>135</v>
      </c>
      <c r="K14" s="5" t="s">
        <v>136</v>
      </c>
      <c r="L14" s="11">
        <v>14600</v>
      </c>
      <c r="M14" s="10" t="s">
        <v>173</v>
      </c>
      <c r="N14" s="10" t="s">
        <v>174</v>
      </c>
      <c r="O14" s="10" t="s">
        <v>175</v>
      </c>
      <c r="P14" s="20">
        <v>243633</v>
      </c>
      <c r="Q14" s="21">
        <v>243638</v>
      </c>
    </row>
    <row r="15" spans="1:17" ht="27">
      <c r="A15" s="25">
        <v>2567</v>
      </c>
      <c r="B15" s="5" t="s">
        <v>26</v>
      </c>
      <c r="C15" s="5" t="s">
        <v>52</v>
      </c>
      <c r="D15" s="5" t="s">
        <v>133</v>
      </c>
      <c r="E15" s="5" t="s">
        <v>134</v>
      </c>
      <c r="F15" s="5" t="s">
        <v>106</v>
      </c>
      <c r="G15" s="12" t="s">
        <v>176</v>
      </c>
      <c r="H15" s="13">
        <v>9776</v>
      </c>
      <c r="I15" s="5" t="s">
        <v>138</v>
      </c>
      <c r="J15" s="5" t="s">
        <v>135</v>
      </c>
      <c r="K15" s="5" t="s">
        <v>136</v>
      </c>
      <c r="L15" s="13">
        <v>9776</v>
      </c>
      <c r="M15" s="12" t="s">
        <v>177</v>
      </c>
      <c r="N15" s="12" t="s">
        <v>178</v>
      </c>
      <c r="O15" s="12" t="s">
        <v>179</v>
      </c>
      <c r="P15" s="20">
        <v>243633</v>
      </c>
      <c r="Q15" s="21">
        <v>243638</v>
      </c>
    </row>
    <row r="16" spans="1:17" ht="27">
      <c r="A16" s="25">
        <v>2567</v>
      </c>
      <c r="B16" s="5" t="s">
        <v>26</v>
      </c>
      <c r="C16" s="5" t="s">
        <v>52</v>
      </c>
      <c r="D16" s="5" t="s">
        <v>133</v>
      </c>
      <c r="E16" s="5" t="s">
        <v>134</v>
      </c>
      <c r="F16" s="5" t="s">
        <v>106</v>
      </c>
      <c r="G16" s="10" t="s">
        <v>180</v>
      </c>
      <c r="H16" s="11">
        <v>36000</v>
      </c>
      <c r="I16" s="5" t="s">
        <v>138</v>
      </c>
      <c r="J16" s="5" t="s">
        <v>135</v>
      </c>
      <c r="K16" s="5" t="s">
        <v>136</v>
      </c>
      <c r="L16" s="11">
        <v>36000</v>
      </c>
      <c r="M16" s="10" t="s">
        <v>181</v>
      </c>
      <c r="N16" s="10" t="s">
        <v>182</v>
      </c>
      <c r="O16" s="10" t="s">
        <v>183</v>
      </c>
      <c r="P16" s="20">
        <v>243609</v>
      </c>
      <c r="Q16" s="21">
        <v>243620</v>
      </c>
    </row>
    <row r="17" spans="1:17" ht="27">
      <c r="A17" s="25">
        <v>2567</v>
      </c>
      <c r="B17" s="5" t="s">
        <v>26</v>
      </c>
      <c r="C17" s="5" t="s">
        <v>52</v>
      </c>
      <c r="D17" s="5" t="s">
        <v>133</v>
      </c>
      <c r="E17" s="5" t="s">
        <v>134</v>
      </c>
      <c r="F17" s="5" t="s">
        <v>106</v>
      </c>
      <c r="G17" s="12" t="s">
        <v>184</v>
      </c>
      <c r="H17" s="13">
        <v>20000</v>
      </c>
      <c r="I17" s="5" t="s">
        <v>138</v>
      </c>
      <c r="J17" s="5" t="s">
        <v>135</v>
      </c>
      <c r="K17" s="5" t="s">
        <v>136</v>
      </c>
      <c r="L17" s="13">
        <v>20000</v>
      </c>
      <c r="M17" s="12" t="s">
        <v>185</v>
      </c>
      <c r="N17" s="12" t="s">
        <v>186</v>
      </c>
      <c r="O17" s="12" t="s">
        <v>187</v>
      </c>
      <c r="P17" s="14">
        <v>243612</v>
      </c>
      <c r="Q17" s="15">
        <v>243623</v>
      </c>
    </row>
    <row r="18" spans="1:17" ht="27">
      <c r="A18" s="25">
        <v>2567</v>
      </c>
      <c r="B18" s="5" t="s">
        <v>26</v>
      </c>
      <c r="C18" s="5" t="s">
        <v>52</v>
      </c>
      <c r="D18" s="5" t="s">
        <v>133</v>
      </c>
      <c r="E18" s="5" t="s">
        <v>134</v>
      </c>
      <c r="F18" s="5" t="s">
        <v>106</v>
      </c>
      <c r="G18" s="10" t="s">
        <v>188</v>
      </c>
      <c r="H18" s="11">
        <v>12941</v>
      </c>
      <c r="I18" s="5" t="s">
        <v>138</v>
      </c>
      <c r="J18" s="5" t="s">
        <v>135</v>
      </c>
      <c r="K18" s="5" t="s">
        <v>136</v>
      </c>
      <c r="L18" s="11">
        <v>12941</v>
      </c>
      <c r="M18" s="10" t="s">
        <v>189</v>
      </c>
      <c r="N18" s="10" t="s">
        <v>190</v>
      </c>
      <c r="O18" s="10" t="s">
        <v>191</v>
      </c>
      <c r="P18" s="20">
        <v>243612</v>
      </c>
      <c r="Q18" s="21">
        <v>243623</v>
      </c>
    </row>
    <row r="19" spans="1:17" ht="27">
      <c r="A19" s="25">
        <v>2567</v>
      </c>
      <c r="B19" s="5" t="s">
        <v>26</v>
      </c>
      <c r="C19" s="5" t="s">
        <v>52</v>
      </c>
      <c r="D19" s="5" t="s">
        <v>133</v>
      </c>
      <c r="E19" s="5" t="s">
        <v>134</v>
      </c>
      <c r="F19" s="5" t="s">
        <v>106</v>
      </c>
      <c r="G19" s="12" t="s">
        <v>192</v>
      </c>
      <c r="H19" s="13">
        <v>21400</v>
      </c>
      <c r="I19" s="5" t="s">
        <v>138</v>
      </c>
      <c r="J19" s="5" t="s">
        <v>135</v>
      </c>
      <c r="K19" s="5" t="s">
        <v>136</v>
      </c>
      <c r="L19" s="13">
        <v>21400</v>
      </c>
      <c r="M19" s="12" t="s">
        <v>193</v>
      </c>
      <c r="N19" s="12" t="s">
        <v>194</v>
      </c>
      <c r="O19" s="12" t="s">
        <v>148</v>
      </c>
      <c r="P19" s="14">
        <v>243528</v>
      </c>
      <c r="Q19" s="15">
        <v>243709</v>
      </c>
    </row>
    <row r="20" spans="1:17" ht="27">
      <c r="A20" s="25">
        <v>2567</v>
      </c>
      <c r="B20" s="5" t="s">
        <v>26</v>
      </c>
      <c r="C20" s="5" t="s">
        <v>52</v>
      </c>
      <c r="D20" s="5" t="s">
        <v>133</v>
      </c>
      <c r="E20" s="5" t="s">
        <v>134</v>
      </c>
      <c r="F20" s="5" t="s">
        <v>106</v>
      </c>
      <c r="G20" s="10" t="s">
        <v>195</v>
      </c>
      <c r="H20" s="11">
        <v>7400</v>
      </c>
      <c r="I20" s="5" t="s">
        <v>138</v>
      </c>
      <c r="J20" s="5" t="s">
        <v>135</v>
      </c>
      <c r="K20" s="5" t="s">
        <v>136</v>
      </c>
      <c r="L20" s="11">
        <v>7400</v>
      </c>
      <c r="M20" s="10" t="s">
        <v>196</v>
      </c>
      <c r="N20" s="10" t="s">
        <v>197</v>
      </c>
      <c r="O20" s="10" t="s">
        <v>198</v>
      </c>
      <c r="P20" s="20">
        <v>243612</v>
      </c>
      <c r="Q20" s="21">
        <v>243623</v>
      </c>
    </row>
    <row r="21" spans="1:17" ht="27">
      <c r="A21" s="25">
        <v>2567</v>
      </c>
      <c r="B21" s="5" t="s">
        <v>26</v>
      </c>
      <c r="C21" s="5" t="s">
        <v>52</v>
      </c>
      <c r="D21" s="5" t="s">
        <v>133</v>
      </c>
      <c r="E21" s="5" t="s">
        <v>134</v>
      </c>
      <c r="F21" s="5" t="s">
        <v>106</v>
      </c>
      <c r="G21" s="12" t="s">
        <v>199</v>
      </c>
      <c r="H21" s="23">
        <v>23989.29</v>
      </c>
      <c r="I21" s="5" t="s">
        <v>138</v>
      </c>
      <c r="J21" s="5" t="s">
        <v>135</v>
      </c>
      <c r="K21" s="5" t="s">
        <v>136</v>
      </c>
      <c r="L21" s="23">
        <v>23989.29</v>
      </c>
      <c r="M21" s="12" t="s">
        <v>200</v>
      </c>
      <c r="N21" s="12" t="s">
        <v>201</v>
      </c>
      <c r="O21" s="12" t="s">
        <v>202</v>
      </c>
      <c r="P21" s="14">
        <v>243612</v>
      </c>
      <c r="Q21" s="15">
        <v>243623</v>
      </c>
    </row>
    <row r="22" spans="1:17" ht="27">
      <c r="A22" s="25">
        <v>2567</v>
      </c>
      <c r="B22" s="5" t="s">
        <v>26</v>
      </c>
      <c r="C22" s="5" t="s">
        <v>52</v>
      </c>
      <c r="D22" s="5" t="s">
        <v>133</v>
      </c>
      <c r="E22" s="5" t="s">
        <v>134</v>
      </c>
      <c r="F22" s="5" t="s">
        <v>106</v>
      </c>
      <c r="G22" s="10" t="s">
        <v>203</v>
      </c>
      <c r="H22" s="11">
        <v>23473.66</v>
      </c>
      <c r="I22" s="5" t="s">
        <v>138</v>
      </c>
      <c r="J22" s="5" t="s">
        <v>135</v>
      </c>
      <c r="K22" s="5" t="s">
        <v>136</v>
      </c>
      <c r="L22" s="24">
        <v>23473.66</v>
      </c>
      <c r="M22" s="12" t="s">
        <v>200</v>
      </c>
      <c r="N22" s="12" t="s">
        <v>201</v>
      </c>
      <c r="O22" s="10" t="s">
        <v>170</v>
      </c>
      <c r="P22" s="14">
        <v>243612</v>
      </c>
      <c r="Q22" s="15">
        <v>243623</v>
      </c>
    </row>
    <row r="23" spans="1:17" ht="27">
      <c r="A23" s="25">
        <v>2567</v>
      </c>
      <c r="B23" s="5" t="s">
        <v>26</v>
      </c>
      <c r="C23" s="5" t="s">
        <v>52</v>
      </c>
      <c r="D23" s="5" t="s">
        <v>133</v>
      </c>
      <c r="E23" s="5" t="s">
        <v>134</v>
      </c>
      <c r="F23" s="5" t="s">
        <v>106</v>
      </c>
      <c r="G23" s="12" t="s">
        <v>204</v>
      </c>
      <c r="H23" s="23">
        <v>4119.5</v>
      </c>
      <c r="I23" s="5" t="s">
        <v>138</v>
      </c>
      <c r="J23" s="5" t="s">
        <v>135</v>
      </c>
      <c r="K23" s="5" t="s">
        <v>136</v>
      </c>
      <c r="L23" s="23">
        <v>4119.5</v>
      </c>
      <c r="M23" s="12" t="s">
        <v>200</v>
      </c>
      <c r="N23" s="12" t="s">
        <v>201</v>
      </c>
      <c r="O23" s="12" t="s">
        <v>205</v>
      </c>
      <c r="P23" s="14">
        <v>243609</v>
      </c>
      <c r="Q23" s="15">
        <v>243612</v>
      </c>
    </row>
    <row r="24" spans="1:17" ht="27">
      <c r="A24" s="25">
        <v>2567</v>
      </c>
      <c r="B24" s="5" t="s">
        <v>26</v>
      </c>
      <c r="C24" s="5" t="s">
        <v>52</v>
      </c>
      <c r="D24" s="5" t="s">
        <v>133</v>
      </c>
      <c r="E24" s="5" t="s">
        <v>134</v>
      </c>
      <c r="F24" s="5" t="s">
        <v>106</v>
      </c>
      <c r="G24" s="10" t="s">
        <v>206</v>
      </c>
      <c r="H24" s="11">
        <v>31900</v>
      </c>
      <c r="I24" s="5" t="s">
        <v>138</v>
      </c>
      <c r="J24" s="5" t="s">
        <v>135</v>
      </c>
      <c r="K24" s="5" t="s">
        <v>136</v>
      </c>
      <c r="L24" s="11">
        <v>31900</v>
      </c>
      <c r="M24" s="10" t="s">
        <v>207</v>
      </c>
      <c r="N24" s="10" t="s">
        <v>248</v>
      </c>
      <c r="O24" s="10" t="s">
        <v>179</v>
      </c>
      <c r="P24" s="20">
        <v>243643</v>
      </c>
      <c r="Q24" s="21">
        <v>243648</v>
      </c>
    </row>
    <row r="25" spans="1:17" ht="27">
      <c r="A25" s="25">
        <v>2567</v>
      </c>
      <c r="B25" s="5" t="s">
        <v>26</v>
      </c>
      <c r="C25" s="5" t="s">
        <v>52</v>
      </c>
      <c r="D25" s="5" t="s">
        <v>133</v>
      </c>
      <c r="E25" s="5" t="s">
        <v>134</v>
      </c>
      <c r="F25" s="5" t="s">
        <v>106</v>
      </c>
      <c r="G25" s="12" t="s">
        <v>208</v>
      </c>
      <c r="H25" s="13">
        <v>24960</v>
      </c>
      <c r="I25" s="5" t="s">
        <v>138</v>
      </c>
      <c r="J25" s="5" t="s">
        <v>135</v>
      </c>
      <c r="K25" s="5" t="s">
        <v>136</v>
      </c>
      <c r="L25" s="13">
        <v>24960</v>
      </c>
      <c r="M25" s="12" t="s">
        <v>210</v>
      </c>
      <c r="N25" s="12" t="s">
        <v>209</v>
      </c>
      <c r="O25" s="12" t="s">
        <v>211</v>
      </c>
      <c r="P25" s="14">
        <v>243644</v>
      </c>
      <c r="Q25" s="15">
        <v>243649</v>
      </c>
    </row>
    <row r="26" spans="1:17" ht="27">
      <c r="A26" s="25">
        <v>2567</v>
      </c>
      <c r="B26" s="5" t="s">
        <v>26</v>
      </c>
      <c r="C26" s="5" t="s">
        <v>52</v>
      </c>
      <c r="D26" s="5" t="s">
        <v>133</v>
      </c>
      <c r="E26" s="5" t="s">
        <v>134</v>
      </c>
      <c r="F26" s="5" t="s">
        <v>106</v>
      </c>
      <c r="G26" s="10" t="s">
        <v>212</v>
      </c>
      <c r="H26" s="11">
        <v>4100</v>
      </c>
      <c r="I26" s="5" t="s">
        <v>138</v>
      </c>
      <c r="J26" s="5" t="s">
        <v>135</v>
      </c>
      <c r="K26" s="5" t="s">
        <v>136</v>
      </c>
      <c r="L26" s="11">
        <v>4100</v>
      </c>
      <c r="M26" s="10" t="s">
        <v>161</v>
      </c>
      <c r="N26" s="10" t="s">
        <v>162</v>
      </c>
      <c r="O26" s="10" t="s">
        <v>213</v>
      </c>
      <c r="P26" s="20">
        <v>243637</v>
      </c>
      <c r="Q26" s="21">
        <v>243644</v>
      </c>
    </row>
    <row r="27" spans="1:17" ht="27">
      <c r="A27" s="25">
        <v>2567</v>
      </c>
      <c r="B27" s="5" t="s">
        <v>26</v>
      </c>
      <c r="C27" s="5" t="s">
        <v>52</v>
      </c>
      <c r="D27" s="5" t="s">
        <v>133</v>
      </c>
      <c r="E27" s="5" t="s">
        <v>134</v>
      </c>
      <c r="F27" s="5" t="s">
        <v>106</v>
      </c>
      <c r="G27" s="12" t="s">
        <v>214</v>
      </c>
      <c r="H27" s="13">
        <v>2900</v>
      </c>
      <c r="I27" s="5" t="s">
        <v>138</v>
      </c>
      <c r="J27" s="5" t="s">
        <v>135</v>
      </c>
      <c r="K27" s="5" t="s">
        <v>136</v>
      </c>
      <c r="L27" s="13">
        <v>2900</v>
      </c>
      <c r="M27" s="10" t="s">
        <v>189</v>
      </c>
      <c r="N27" s="10" t="s">
        <v>190</v>
      </c>
      <c r="O27" s="12" t="s">
        <v>215</v>
      </c>
      <c r="P27" s="14">
        <v>243647</v>
      </c>
      <c r="Q27" s="15">
        <v>243654</v>
      </c>
    </row>
    <row r="28" spans="1:17" ht="27">
      <c r="A28" s="25">
        <v>2567</v>
      </c>
      <c r="B28" s="5" t="s">
        <v>26</v>
      </c>
      <c r="C28" s="5" t="s">
        <v>52</v>
      </c>
      <c r="D28" s="5" t="s">
        <v>133</v>
      </c>
      <c r="E28" s="5" t="s">
        <v>134</v>
      </c>
      <c r="F28" s="5" t="s">
        <v>106</v>
      </c>
      <c r="G28" s="10" t="s">
        <v>216</v>
      </c>
      <c r="H28" s="11">
        <v>2680</v>
      </c>
      <c r="I28" s="5" t="s">
        <v>138</v>
      </c>
      <c r="J28" s="5" t="s">
        <v>135</v>
      </c>
      <c r="K28" s="5" t="s">
        <v>136</v>
      </c>
      <c r="L28" s="11">
        <v>2680</v>
      </c>
      <c r="M28" s="10" t="s">
        <v>217</v>
      </c>
      <c r="N28" s="10" t="s">
        <v>218</v>
      </c>
      <c r="O28" s="10" t="s">
        <v>219</v>
      </c>
      <c r="P28" s="20">
        <v>243685</v>
      </c>
      <c r="Q28" s="21">
        <v>243692</v>
      </c>
    </row>
    <row r="29" spans="1:17" ht="27">
      <c r="A29" s="25">
        <v>2567</v>
      </c>
      <c r="B29" s="5" t="s">
        <v>26</v>
      </c>
      <c r="C29" s="5" t="s">
        <v>52</v>
      </c>
      <c r="D29" s="5" t="s">
        <v>133</v>
      </c>
      <c r="E29" s="5" t="s">
        <v>134</v>
      </c>
      <c r="F29" s="5" t="s">
        <v>106</v>
      </c>
      <c r="G29" s="12" t="s">
        <v>220</v>
      </c>
      <c r="H29" s="13">
        <v>4900</v>
      </c>
      <c r="I29" s="5" t="s">
        <v>138</v>
      </c>
      <c r="J29" s="5" t="s">
        <v>135</v>
      </c>
      <c r="K29" s="5" t="s">
        <v>136</v>
      </c>
      <c r="L29" s="13">
        <v>4900</v>
      </c>
      <c r="M29" s="12" t="s">
        <v>221</v>
      </c>
      <c r="N29" s="12" t="s">
        <v>222</v>
      </c>
      <c r="O29" s="12" t="s">
        <v>219</v>
      </c>
      <c r="P29" s="14">
        <v>243685</v>
      </c>
      <c r="Q29" s="15">
        <v>243699</v>
      </c>
    </row>
    <row r="30" spans="1:17" ht="27">
      <c r="A30" s="25">
        <v>2567</v>
      </c>
      <c r="B30" s="5" t="s">
        <v>26</v>
      </c>
      <c r="C30" s="5" t="s">
        <v>52</v>
      </c>
      <c r="D30" s="5" t="s">
        <v>133</v>
      </c>
      <c r="E30" s="5" t="s">
        <v>134</v>
      </c>
      <c r="F30" s="5" t="s">
        <v>106</v>
      </c>
      <c r="G30" s="10" t="s">
        <v>184</v>
      </c>
      <c r="H30" s="11">
        <v>20000</v>
      </c>
      <c r="I30" s="5" t="s">
        <v>138</v>
      </c>
      <c r="J30" s="5" t="s">
        <v>135</v>
      </c>
      <c r="K30" s="5" t="s">
        <v>136</v>
      </c>
      <c r="L30" s="11">
        <v>20000</v>
      </c>
      <c r="M30" s="12" t="s">
        <v>185</v>
      </c>
      <c r="N30" s="12" t="s">
        <v>186</v>
      </c>
      <c r="O30" s="10" t="s">
        <v>223</v>
      </c>
      <c r="P30" s="20">
        <v>243681</v>
      </c>
      <c r="Q30" s="21">
        <v>243695</v>
      </c>
    </row>
    <row r="31" spans="1:17" ht="27">
      <c r="A31" s="25">
        <v>2567</v>
      </c>
      <c r="B31" s="5" t="s">
        <v>26</v>
      </c>
      <c r="C31" s="5" t="s">
        <v>52</v>
      </c>
      <c r="D31" s="5" t="s">
        <v>133</v>
      </c>
      <c r="E31" s="5" t="s">
        <v>134</v>
      </c>
      <c r="F31" s="5" t="s">
        <v>106</v>
      </c>
      <c r="G31" s="12" t="s">
        <v>224</v>
      </c>
      <c r="H31" s="13">
        <v>10870</v>
      </c>
      <c r="I31" s="5" t="s">
        <v>138</v>
      </c>
      <c r="J31" s="5" t="s">
        <v>135</v>
      </c>
      <c r="K31" s="5" t="s">
        <v>136</v>
      </c>
      <c r="L31" s="13">
        <v>10870</v>
      </c>
      <c r="M31" s="12" t="s">
        <v>210</v>
      </c>
      <c r="N31" s="12" t="s">
        <v>209</v>
      </c>
      <c r="O31" s="12" t="s">
        <v>225</v>
      </c>
      <c r="P31" s="14">
        <v>243692</v>
      </c>
      <c r="Q31" s="15">
        <v>243699</v>
      </c>
    </row>
    <row r="32" spans="1:17" ht="27">
      <c r="A32" s="25">
        <v>2567</v>
      </c>
      <c r="B32" s="5" t="s">
        <v>26</v>
      </c>
      <c r="C32" s="5" t="s">
        <v>52</v>
      </c>
      <c r="D32" s="5" t="s">
        <v>133</v>
      </c>
      <c r="E32" s="5" t="s">
        <v>134</v>
      </c>
      <c r="F32" s="5" t="s">
        <v>106</v>
      </c>
      <c r="G32" s="10" t="s">
        <v>226</v>
      </c>
      <c r="H32" s="11">
        <v>7800</v>
      </c>
      <c r="I32" s="5" t="s">
        <v>138</v>
      </c>
      <c r="J32" s="5" t="s">
        <v>135</v>
      </c>
      <c r="K32" s="5" t="s">
        <v>136</v>
      </c>
      <c r="L32" s="11">
        <v>7800</v>
      </c>
      <c r="M32" s="12" t="s">
        <v>210</v>
      </c>
      <c r="N32" s="12" t="s">
        <v>209</v>
      </c>
      <c r="O32" s="10" t="s">
        <v>227</v>
      </c>
      <c r="P32" s="20">
        <v>243678</v>
      </c>
      <c r="Q32" s="21">
        <v>243690</v>
      </c>
    </row>
    <row r="33" spans="1:17" ht="27">
      <c r="A33" s="25">
        <v>2567</v>
      </c>
      <c r="B33" s="5" t="s">
        <v>26</v>
      </c>
      <c r="C33" s="5" t="s">
        <v>52</v>
      </c>
      <c r="D33" s="5" t="s">
        <v>133</v>
      </c>
      <c r="E33" s="5" t="s">
        <v>134</v>
      </c>
      <c r="F33" s="5" t="s">
        <v>106</v>
      </c>
      <c r="G33" s="12" t="s">
        <v>228</v>
      </c>
      <c r="H33" s="13">
        <v>28000</v>
      </c>
      <c r="I33" s="5" t="s">
        <v>138</v>
      </c>
      <c r="J33" s="5" t="s">
        <v>135</v>
      </c>
      <c r="K33" s="5" t="s">
        <v>136</v>
      </c>
      <c r="L33" s="13">
        <v>28000</v>
      </c>
      <c r="M33" s="12" t="s">
        <v>230</v>
      </c>
      <c r="N33" s="12" t="s">
        <v>229</v>
      </c>
      <c r="O33" s="12" t="s">
        <v>231</v>
      </c>
      <c r="P33" s="20">
        <v>243678</v>
      </c>
      <c r="Q33" s="15">
        <v>243691</v>
      </c>
    </row>
    <row r="34" spans="1:17" ht="27">
      <c r="A34" s="25">
        <v>2567</v>
      </c>
      <c r="B34" s="5" t="s">
        <v>26</v>
      </c>
      <c r="C34" s="5" t="s">
        <v>52</v>
      </c>
      <c r="D34" s="5" t="s">
        <v>133</v>
      </c>
      <c r="E34" s="5" t="s">
        <v>134</v>
      </c>
      <c r="F34" s="5" t="s">
        <v>106</v>
      </c>
      <c r="G34" s="10" t="s">
        <v>232</v>
      </c>
      <c r="H34" s="11">
        <v>11550</v>
      </c>
      <c r="I34" s="5" t="s">
        <v>138</v>
      </c>
      <c r="J34" s="5" t="s">
        <v>135</v>
      </c>
      <c r="K34" s="5" t="s">
        <v>136</v>
      </c>
      <c r="L34" s="11">
        <v>11550</v>
      </c>
      <c r="M34" s="10" t="s">
        <v>233</v>
      </c>
      <c r="N34" s="10" t="s">
        <v>234</v>
      </c>
      <c r="O34" s="10" t="s">
        <v>235</v>
      </c>
      <c r="P34" s="20">
        <v>243678</v>
      </c>
      <c r="Q34" s="21">
        <v>243690</v>
      </c>
    </row>
    <row r="35" spans="1:17" ht="27">
      <c r="A35" s="25">
        <v>2567</v>
      </c>
      <c r="B35" s="5" t="s">
        <v>26</v>
      </c>
      <c r="C35" s="5" t="s">
        <v>52</v>
      </c>
      <c r="D35" s="5" t="s">
        <v>133</v>
      </c>
      <c r="E35" s="5" t="s">
        <v>134</v>
      </c>
      <c r="F35" s="5" t="s">
        <v>106</v>
      </c>
      <c r="G35" s="12" t="s">
        <v>236</v>
      </c>
      <c r="H35" s="13">
        <v>4840</v>
      </c>
      <c r="I35" s="5" t="s">
        <v>138</v>
      </c>
      <c r="J35" s="5" t="s">
        <v>135</v>
      </c>
      <c r="K35" s="5" t="s">
        <v>136</v>
      </c>
      <c r="L35" s="13">
        <v>4840</v>
      </c>
      <c r="M35" s="12" t="s">
        <v>237</v>
      </c>
      <c r="N35" s="12" t="s">
        <v>238</v>
      </c>
      <c r="O35" s="12" t="s">
        <v>239</v>
      </c>
      <c r="P35" s="14">
        <v>243669</v>
      </c>
      <c r="Q35" s="15">
        <v>243676</v>
      </c>
    </row>
    <row r="36" spans="1:17" ht="27">
      <c r="A36" s="25">
        <v>2567</v>
      </c>
      <c r="B36" s="5" t="s">
        <v>26</v>
      </c>
      <c r="C36" s="5" t="s">
        <v>52</v>
      </c>
      <c r="D36" s="5" t="s">
        <v>133</v>
      </c>
      <c r="E36" s="5" t="s">
        <v>134</v>
      </c>
      <c r="F36" s="5" t="s">
        <v>106</v>
      </c>
      <c r="G36" s="10" t="s">
        <v>240</v>
      </c>
      <c r="H36" s="11">
        <v>80000</v>
      </c>
      <c r="I36" s="5" t="s">
        <v>138</v>
      </c>
      <c r="J36" s="5" t="s">
        <v>135</v>
      </c>
      <c r="K36" s="5" t="s">
        <v>136</v>
      </c>
      <c r="L36" s="11">
        <v>80000</v>
      </c>
      <c r="M36" s="10" t="s">
        <v>242</v>
      </c>
      <c r="N36" s="10" t="s">
        <v>241</v>
      </c>
      <c r="O36" s="10" t="s">
        <v>243</v>
      </c>
      <c r="P36" s="20">
        <v>243649</v>
      </c>
      <c r="Q36" s="21">
        <v>243891</v>
      </c>
    </row>
    <row r="37" spans="1:17" ht="27">
      <c r="A37" s="25">
        <v>2567</v>
      </c>
      <c r="B37" s="5" t="s">
        <v>26</v>
      </c>
      <c r="C37" s="5" t="s">
        <v>52</v>
      </c>
      <c r="D37" s="5" t="s">
        <v>133</v>
      </c>
      <c r="E37" s="5" t="s">
        <v>134</v>
      </c>
      <c r="F37" s="5" t="s">
        <v>106</v>
      </c>
      <c r="G37" s="12" t="s">
        <v>244</v>
      </c>
      <c r="H37" s="13">
        <v>14400</v>
      </c>
      <c r="I37" s="5" t="s">
        <v>138</v>
      </c>
      <c r="J37" s="5" t="s">
        <v>135</v>
      </c>
      <c r="K37" s="5" t="s">
        <v>136</v>
      </c>
      <c r="L37" s="13">
        <v>14400</v>
      </c>
      <c r="M37" s="12" t="s">
        <v>245</v>
      </c>
      <c r="N37" s="12" t="s">
        <v>246</v>
      </c>
      <c r="O37" s="12" t="s">
        <v>247</v>
      </c>
      <c r="P37" s="14">
        <v>243669</v>
      </c>
      <c r="Q37" s="15">
        <v>243678</v>
      </c>
    </row>
  </sheetData>
  <mergeCells count="1">
    <mergeCell ref="A1:Q1"/>
  </mergeCells>
  <dataValidations count="3">
    <dataValidation type="list" allowBlank="1" showInputMessage="1" showErrorMessage="1" sqref="K3:K37" xr:uid="{00000000-0002-0000-0000-000000000000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3:J37" xr:uid="{00000000-0002-0000-0000-000001000000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I3:I37" xr:uid="{00000000-0002-0000-0000-000002000000}">
      <formula1>"พ.ร.บ. งบประมาณรายจ่าย, อื่น ๆ"</formula1>
    </dataValidation>
  </dataValidations>
  <pageMargins left="0.7" right="0.7" top="0.75" bottom="0.75" header="0.3" footer="0.3"/>
  <pageSetup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Sheet2!$C$1:$C$78</xm:f>
          </x14:formula1>
          <xm:sqref>F3:F37</xm:sqref>
        </x14:dataValidation>
        <x14:dataValidation type="list" allowBlank="1" showInputMessage="1" showErrorMessage="1" xr:uid="{00000000-0002-0000-0000-000004000000}">
          <x14:formula1>
            <xm:f>Sheet2!$B$1:$B$17</xm:f>
          </x14:formula1>
          <xm:sqref>B3:B37</xm:sqref>
        </x14:dataValidation>
        <x14:dataValidation type="list" allowBlank="1" showInputMessage="1" showErrorMessage="1" xr:uid="{00000000-0002-0000-0000-000005000000}">
          <x14:formula1>
            <xm:f>Sheet2!$A$1:$A$21</xm:f>
          </x14:formula1>
          <xm:sqref>C3:C37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8"/>
  <sheetViews>
    <sheetView topLeftCell="A46" workbookViewId="0">
      <selection sqref="A1:C1048576"/>
    </sheetView>
  </sheetViews>
  <sheetFormatPr defaultRowHeight="13.8"/>
  <sheetData>
    <row r="1" spans="1:3" ht="27">
      <c r="A1" s="1" t="s">
        <v>17</v>
      </c>
      <c r="B1" s="1" t="s">
        <v>18</v>
      </c>
      <c r="C1" s="1" t="s">
        <v>19</v>
      </c>
    </row>
    <row r="2" spans="1:3" ht="27">
      <c r="A2" s="1" t="s">
        <v>20</v>
      </c>
      <c r="B2" s="1" t="s">
        <v>21</v>
      </c>
      <c r="C2" s="1" t="s">
        <v>22</v>
      </c>
    </row>
    <row r="3" spans="1:3" ht="27">
      <c r="A3" s="1" t="s">
        <v>23</v>
      </c>
      <c r="B3" s="1" t="s">
        <v>2</v>
      </c>
      <c r="C3" s="1" t="s">
        <v>24</v>
      </c>
    </row>
    <row r="4" spans="1:3" ht="27">
      <c r="A4" s="1" t="s">
        <v>25</v>
      </c>
      <c r="B4" s="1" t="s">
        <v>26</v>
      </c>
      <c r="C4" s="1" t="s">
        <v>27</v>
      </c>
    </row>
    <row r="5" spans="1:3" ht="27">
      <c r="A5" s="1" t="s">
        <v>28</v>
      </c>
      <c r="B5" s="1" t="s">
        <v>29</v>
      </c>
      <c r="C5" s="1" t="s">
        <v>30</v>
      </c>
    </row>
    <row r="6" spans="1:3" ht="27">
      <c r="A6" s="1" t="s">
        <v>31</v>
      </c>
      <c r="B6" s="1" t="s">
        <v>32</v>
      </c>
      <c r="C6" s="1" t="s">
        <v>33</v>
      </c>
    </row>
    <row r="7" spans="1:3" ht="27">
      <c r="A7" s="1" t="s">
        <v>34</v>
      </c>
      <c r="B7" s="1" t="s">
        <v>35</v>
      </c>
      <c r="C7" s="1" t="s">
        <v>36</v>
      </c>
    </row>
    <row r="8" spans="1:3" ht="27">
      <c r="A8" s="1" t="s">
        <v>37</v>
      </c>
      <c r="B8" s="1" t="s">
        <v>38</v>
      </c>
      <c r="C8" s="1" t="s">
        <v>39</v>
      </c>
    </row>
    <row r="9" spans="1:3" ht="27">
      <c r="A9" s="1" t="s">
        <v>40</v>
      </c>
      <c r="B9" s="1" t="s">
        <v>41</v>
      </c>
      <c r="C9" s="1" t="s">
        <v>42</v>
      </c>
    </row>
    <row r="10" spans="1:3" ht="27">
      <c r="A10" s="1" t="s">
        <v>43</v>
      </c>
      <c r="B10" s="1" t="s">
        <v>44</v>
      </c>
      <c r="C10" s="1" t="s">
        <v>45</v>
      </c>
    </row>
    <row r="11" spans="1:3" ht="27">
      <c r="A11" s="1" t="s">
        <v>46</v>
      </c>
      <c r="B11" s="1" t="s">
        <v>47</v>
      </c>
      <c r="C11" s="1" t="s">
        <v>48</v>
      </c>
    </row>
    <row r="12" spans="1:3" ht="27">
      <c r="A12" s="1" t="s">
        <v>49</v>
      </c>
      <c r="B12" s="1" t="s">
        <v>50</v>
      </c>
      <c r="C12" s="1" t="s">
        <v>51</v>
      </c>
    </row>
    <row r="13" spans="1:3" ht="27">
      <c r="A13" s="1" t="s">
        <v>52</v>
      </c>
      <c r="B13" s="1" t="s">
        <v>53</v>
      </c>
      <c r="C13" s="1" t="s">
        <v>54</v>
      </c>
    </row>
    <row r="14" spans="1:3" ht="27">
      <c r="A14" s="1" t="s">
        <v>55</v>
      </c>
      <c r="B14" s="1" t="s">
        <v>56</v>
      </c>
      <c r="C14" s="1" t="s">
        <v>57</v>
      </c>
    </row>
    <row r="15" spans="1:3" ht="27">
      <c r="A15" s="1" t="s">
        <v>58</v>
      </c>
      <c r="B15" s="1" t="s">
        <v>59</v>
      </c>
      <c r="C15" s="1" t="s">
        <v>60</v>
      </c>
    </row>
    <row r="16" spans="1:3" ht="27">
      <c r="A16" s="1" t="s">
        <v>61</v>
      </c>
      <c r="B16" s="1" t="s">
        <v>62</v>
      </c>
      <c r="C16" s="1" t="s">
        <v>63</v>
      </c>
    </row>
    <row r="17" spans="1:3" ht="27">
      <c r="A17" s="1" t="s">
        <v>64</v>
      </c>
      <c r="B17" s="1" t="s">
        <v>65</v>
      </c>
      <c r="C17" s="1" t="s">
        <v>66</v>
      </c>
    </row>
    <row r="18" spans="1:3" ht="27">
      <c r="A18" s="1" t="s">
        <v>67</v>
      </c>
      <c r="C18" s="1" t="s">
        <v>68</v>
      </c>
    </row>
    <row r="19" spans="1:3" ht="27">
      <c r="A19" s="1" t="s">
        <v>69</v>
      </c>
      <c r="C19" s="1" t="s">
        <v>70</v>
      </c>
    </row>
    <row r="20" spans="1:3" ht="27">
      <c r="A20" s="1" t="s">
        <v>71</v>
      </c>
      <c r="C20" s="1" t="s">
        <v>72</v>
      </c>
    </row>
    <row r="21" spans="1:3" ht="27">
      <c r="A21" s="1" t="s">
        <v>73</v>
      </c>
      <c r="C21" s="1" t="s">
        <v>74</v>
      </c>
    </row>
    <row r="22" spans="1:3" ht="27">
      <c r="C22" s="1" t="s">
        <v>75</v>
      </c>
    </row>
    <row r="23" spans="1:3" ht="27">
      <c r="C23" s="1" t="s">
        <v>76</v>
      </c>
    </row>
    <row r="24" spans="1:3" ht="27">
      <c r="C24" s="1" t="s">
        <v>77</v>
      </c>
    </row>
    <row r="25" spans="1:3" ht="27">
      <c r="C25" s="1" t="s">
        <v>78</v>
      </c>
    </row>
    <row r="26" spans="1:3" ht="27">
      <c r="C26" s="1" t="s">
        <v>79</v>
      </c>
    </row>
    <row r="27" spans="1:3" ht="27">
      <c r="C27" s="1" t="s">
        <v>80</v>
      </c>
    </row>
    <row r="28" spans="1:3" ht="27">
      <c r="C28" s="1" t="s">
        <v>81</v>
      </c>
    </row>
    <row r="29" spans="1:3" ht="27">
      <c r="C29" s="1" t="s">
        <v>82</v>
      </c>
    </row>
    <row r="30" spans="1:3" ht="27">
      <c r="C30" s="1" t="s">
        <v>83</v>
      </c>
    </row>
    <row r="31" spans="1:3" ht="27">
      <c r="C31" s="1" t="s">
        <v>84</v>
      </c>
    </row>
    <row r="32" spans="1:3" ht="27">
      <c r="C32" s="1" t="s">
        <v>85</v>
      </c>
    </row>
    <row r="33" spans="3:3" ht="27">
      <c r="C33" s="1" t="s">
        <v>86</v>
      </c>
    </row>
    <row r="34" spans="3:3" ht="27">
      <c r="C34" s="1" t="s">
        <v>87</v>
      </c>
    </row>
    <row r="35" spans="3:3" ht="27">
      <c r="C35" s="1" t="s">
        <v>88</v>
      </c>
    </row>
    <row r="36" spans="3:3" ht="27">
      <c r="C36" s="1" t="s">
        <v>89</v>
      </c>
    </row>
    <row r="37" spans="3:3" ht="27">
      <c r="C37" s="1" t="s">
        <v>90</v>
      </c>
    </row>
    <row r="38" spans="3:3" ht="27">
      <c r="C38" s="1" t="s">
        <v>91</v>
      </c>
    </row>
    <row r="39" spans="3:3" ht="27">
      <c r="C39" s="1" t="s">
        <v>92</v>
      </c>
    </row>
    <row r="40" spans="3:3" ht="27">
      <c r="C40" s="1" t="s">
        <v>93</v>
      </c>
    </row>
    <row r="41" spans="3:3" ht="27">
      <c r="C41" s="1" t="s">
        <v>94</v>
      </c>
    </row>
    <row r="42" spans="3:3" ht="27">
      <c r="C42" s="1" t="s">
        <v>95</v>
      </c>
    </row>
    <row r="43" spans="3:3" ht="27">
      <c r="C43" s="1" t="s">
        <v>96</v>
      </c>
    </row>
    <row r="44" spans="3:3" ht="27">
      <c r="C44" s="1" t="s">
        <v>97</v>
      </c>
    </row>
    <row r="45" spans="3:3" ht="27">
      <c r="C45" s="1" t="s">
        <v>98</v>
      </c>
    </row>
    <row r="46" spans="3:3" ht="27">
      <c r="C46" s="1" t="s">
        <v>99</v>
      </c>
    </row>
    <row r="47" spans="3:3" ht="27">
      <c r="C47" s="1" t="s">
        <v>100</v>
      </c>
    </row>
    <row r="48" spans="3:3" ht="27">
      <c r="C48" s="1" t="s">
        <v>101</v>
      </c>
    </row>
    <row r="49" spans="3:3" ht="27">
      <c r="C49" s="1" t="s">
        <v>102</v>
      </c>
    </row>
    <row r="50" spans="3:3" ht="27">
      <c r="C50" s="1" t="s">
        <v>103</v>
      </c>
    </row>
    <row r="51" spans="3:3" ht="27">
      <c r="C51" s="1" t="s">
        <v>104</v>
      </c>
    </row>
    <row r="52" spans="3:3" ht="27">
      <c r="C52" s="1" t="s">
        <v>105</v>
      </c>
    </row>
    <row r="53" spans="3:3" ht="27">
      <c r="C53" s="1" t="s">
        <v>106</v>
      </c>
    </row>
    <row r="54" spans="3:3" ht="27">
      <c r="C54" s="1" t="s">
        <v>107</v>
      </c>
    </row>
    <row r="55" spans="3:3" ht="27">
      <c r="C55" s="1" t="s">
        <v>108</v>
      </c>
    </row>
    <row r="56" spans="3:3" ht="27">
      <c r="C56" s="1" t="s">
        <v>109</v>
      </c>
    </row>
    <row r="57" spans="3:3" ht="27">
      <c r="C57" s="1" t="s">
        <v>110</v>
      </c>
    </row>
    <row r="58" spans="3:3" ht="27">
      <c r="C58" s="1" t="s">
        <v>111</v>
      </c>
    </row>
    <row r="59" spans="3:3" ht="27">
      <c r="C59" s="1" t="s">
        <v>112</v>
      </c>
    </row>
    <row r="60" spans="3:3" ht="27">
      <c r="C60" s="1" t="s">
        <v>113</v>
      </c>
    </row>
    <row r="61" spans="3:3" ht="27">
      <c r="C61" s="1" t="s">
        <v>114</v>
      </c>
    </row>
    <row r="62" spans="3:3" ht="27">
      <c r="C62" s="1" t="s">
        <v>115</v>
      </c>
    </row>
    <row r="63" spans="3:3" ht="27">
      <c r="C63" s="1" t="s">
        <v>116</v>
      </c>
    </row>
    <row r="64" spans="3:3" ht="27">
      <c r="C64" s="1" t="s">
        <v>117</v>
      </c>
    </row>
    <row r="65" spans="3:3" ht="27">
      <c r="C65" s="1" t="s">
        <v>118</v>
      </c>
    </row>
    <row r="66" spans="3:3" ht="27">
      <c r="C66" s="1" t="s">
        <v>119</v>
      </c>
    </row>
    <row r="67" spans="3:3" ht="27">
      <c r="C67" s="1" t="s">
        <v>120</v>
      </c>
    </row>
    <row r="68" spans="3:3" ht="27">
      <c r="C68" s="1" t="s">
        <v>121</v>
      </c>
    </row>
    <row r="69" spans="3:3" ht="27">
      <c r="C69" s="1" t="s">
        <v>122</v>
      </c>
    </row>
    <row r="70" spans="3:3" ht="27">
      <c r="C70" s="1" t="s">
        <v>123</v>
      </c>
    </row>
    <row r="71" spans="3:3" ht="27">
      <c r="C71" s="1" t="s">
        <v>124</v>
      </c>
    </row>
    <row r="72" spans="3:3" ht="27">
      <c r="C72" s="1" t="s">
        <v>125</v>
      </c>
    </row>
    <row r="73" spans="3:3" ht="27">
      <c r="C73" s="1" t="s">
        <v>126</v>
      </c>
    </row>
    <row r="74" spans="3:3" ht="27">
      <c r="C74" s="1" t="s">
        <v>127</v>
      </c>
    </row>
    <row r="75" spans="3:3" ht="27">
      <c r="C75" s="1" t="s">
        <v>128</v>
      </c>
    </row>
    <row r="76" spans="3:3" ht="27">
      <c r="C76" s="1" t="s">
        <v>129</v>
      </c>
    </row>
    <row r="77" spans="3:3" ht="27">
      <c r="C77" s="1" t="s">
        <v>130</v>
      </c>
    </row>
    <row r="78" spans="3:3" ht="27">
      <c r="C78" s="1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2023-09-21T14:37:46Z</dcterms:created>
  <dcterms:modified xsi:type="dcterms:W3CDTF">2024-04-24T08:03:24Z</dcterms:modified>
</cp:coreProperties>
</file>